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972" activeTab="3"/>
  </bookViews>
  <sheets>
    <sheet name="模板表（手动填写）" sheetId="1" r:id="rId1"/>
    <sheet name="Sheet2" sheetId="2" state="hidden" r:id="rId2"/>
    <sheet name="Sheet3" sheetId="3" state="hidden" r:id="rId3"/>
    <sheet name="汇总表（自动生成）" sheetId="4" r:id="rId4"/>
  </sheets>
  <definedNames>
    <definedName name="银行大类">Sheet2!$A$2:$A$55</definedName>
  </definedNames>
  <calcPr calcId="144525"/>
</workbook>
</file>

<file path=xl/sharedStrings.xml><?xml version="1.0" encoding="utf-8"?>
<sst xmlns="http://schemas.openxmlformats.org/spreadsheetml/2006/main" count="81" uniqueCount="73">
  <si>
    <t>身份证号码</t>
  </si>
  <si>
    <t>姓名</t>
  </si>
  <si>
    <t>发放对象</t>
  </si>
  <si>
    <t>银行类别</t>
  </si>
  <si>
    <t>银行账号</t>
  </si>
  <si>
    <t>发放方式</t>
  </si>
  <si>
    <t>变更原因</t>
  </si>
  <si>
    <t>510000000000000000</t>
  </si>
  <si>
    <t>XXX</t>
  </si>
  <si>
    <t>单位</t>
  </si>
  <si>
    <t>中国建设银行</t>
  </si>
  <si>
    <t>62146738000******57</t>
  </si>
  <si>
    <t>社保卡发放</t>
  </si>
  <si>
    <t>银行大类</t>
  </si>
  <si>
    <t>交通银行</t>
  </si>
  <si>
    <t>中信银行</t>
  </si>
  <si>
    <t>中国光大银行</t>
  </si>
  <si>
    <t>中国民生银行</t>
  </si>
  <si>
    <t>招商银行</t>
  </si>
  <si>
    <t>上海浦东发展银行</t>
  </si>
  <si>
    <t>攀枝花农商行</t>
  </si>
  <si>
    <t>遂宁商业银行</t>
  </si>
  <si>
    <t>乐山商业银行</t>
  </si>
  <si>
    <t>雅安商业银行</t>
  </si>
  <si>
    <t>宜宾农商银行</t>
  </si>
  <si>
    <t>龙马潭区农村商业银行</t>
  </si>
  <si>
    <t>重庆市铜梁县农村信用合作联社新桥分社</t>
  </si>
  <si>
    <t>自贡市商业银行</t>
  </si>
  <si>
    <t>上海农村商业银行</t>
  </si>
  <si>
    <t>叙永县农村商业银行</t>
  </si>
  <si>
    <t>合江县农村商业银行</t>
  </si>
  <si>
    <t>广汉农村商业银行</t>
  </si>
  <si>
    <t>绵阳商业银行</t>
  </si>
  <si>
    <t>宜宾商业银行</t>
  </si>
  <si>
    <t>达州商业银行</t>
  </si>
  <si>
    <t>凉山商业银行</t>
  </si>
  <si>
    <t>攀枝花商业银行</t>
  </si>
  <si>
    <t>四川农村信用社联合社</t>
  </si>
  <si>
    <t>四川农村合作银行</t>
  </si>
  <si>
    <t>渤海银行股份有限公司</t>
  </si>
  <si>
    <t>北京银行</t>
  </si>
  <si>
    <t>成都银行</t>
  </si>
  <si>
    <t>泸州市商行</t>
  </si>
  <si>
    <t>成都农商银行</t>
  </si>
  <si>
    <t>凉山农商银行</t>
  </si>
  <si>
    <t>雅安农商银行</t>
  </si>
  <si>
    <t>乐山农商银行</t>
  </si>
  <si>
    <t>江阳区农村商业银行</t>
  </si>
  <si>
    <t>中国农业银行</t>
  </si>
  <si>
    <t>兴业银行</t>
  </si>
  <si>
    <t>中国邮政储蓄银行</t>
  </si>
  <si>
    <t>中国银行</t>
  </si>
  <si>
    <t>德阳银行</t>
  </si>
  <si>
    <t>哈尔滨银行</t>
  </si>
  <si>
    <t>华夏银行</t>
  </si>
  <si>
    <t>内江兴隆村镇银行</t>
  </si>
  <si>
    <t>上海银行</t>
  </si>
  <si>
    <t>威远县农村商业银行</t>
  </si>
  <si>
    <t>浙商银行</t>
  </si>
  <si>
    <t>中国工商银行</t>
  </si>
  <si>
    <t>深圳发展银行</t>
  </si>
  <si>
    <t>徽商银行股份有限公司</t>
  </si>
  <si>
    <t>简阳农商银行</t>
  </si>
  <si>
    <t>重庆银行</t>
  </si>
  <si>
    <t>玉溪红塔区兴和村镇银行</t>
  </si>
  <si>
    <t>恒丰银行</t>
  </si>
  <si>
    <t>南充商业银行</t>
  </si>
  <si>
    <t>机关事业单位退休人员发放信息批量变更汇总表</t>
  </si>
  <si>
    <t>序号</t>
  </si>
  <si>
    <r>
      <rPr>
        <sz val="11"/>
        <rFont val="Arial"/>
        <charset val="134"/>
      </rPr>
      <t xml:space="preserve">      </t>
    </r>
    <r>
      <rPr>
        <sz val="11"/>
        <rFont val="宋体"/>
        <charset val="134"/>
      </rPr>
      <t>以上退休人员，单位已逐一通知到本人，并征得本人同意，自愿申请将养老金发放变更为通过新卡号（存折号）发放。</t>
    </r>
  </si>
  <si>
    <t>经办人：</t>
  </si>
  <si>
    <t>（公章）</t>
  </si>
  <si>
    <r>
      <rPr>
        <sz val="11"/>
        <rFont val="宋体"/>
        <charset val="134"/>
      </rPr>
      <t>年</t>
    </r>
    <r>
      <rPr>
        <sz val="11"/>
        <rFont val="Arial"/>
        <charset val="134"/>
      </rPr>
      <t xml:space="preserve">      </t>
    </r>
    <r>
      <rPr>
        <sz val="11"/>
        <rFont val="宋体"/>
        <charset val="134"/>
      </rPr>
      <t>月</t>
    </r>
    <r>
      <rPr>
        <sz val="11"/>
        <rFont val="Arial"/>
        <charset val="134"/>
      </rPr>
      <t xml:space="preserve">       </t>
    </r>
    <r>
      <rPr>
        <sz val="11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</si>
</sst>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color rgb="FFFF000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Arial"/>
      <charset val="134"/>
    </font>
    <font>
      <b/>
      <sz val="10"/>
      <color indexed="10"/>
      <name val="宋体"/>
      <charset val="134"/>
    </font>
    <font>
      <b/>
      <sz val="10"/>
      <color rgb="FFFF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16" borderId="16" applyNumberFormat="0" applyAlignment="0" applyProtection="0">
      <alignment vertical="center"/>
    </xf>
    <xf numFmtId="0" fontId="29" fillId="16" borderId="11" applyNumberFormat="0" applyAlignment="0" applyProtection="0">
      <alignment vertical="center"/>
    </xf>
    <xf numFmtId="0" fontId="30" fillId="17" borderId="1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0" fillId="0" borderId="5" xfId="0" applyBorder="1">
      <alignment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vertical="center"/>
    </xf>
    <xf numFmtId="0" fontId="0" fillId="0" borderId="0" xfId="0" applyNumberFormat="1" applyFont="1" applyFill="1" applyBorder="1" applyAlignment="1"/>
    <xf numFmtId="0" fontId="8" fillId="0" borderId="0" xfId="0" applyNumberFormat="1" applyFont="1" applyBorder="1" applyAlignment="1">
      <alignment horizontal="left" vertical="center"/>
    </xf>
    <xf numFmtId="0" fontId="8" fillId="0" borderId="6" xfId="0" applyNumberFormat="1" applyFont="1" applyBorder="1" applyAlignment="1">
      <alignment vertical="center"/>
    </xf>
    <xf numFmtId="0" fontId="0" fillId="0" borderId="0" xfId="0" applyNumberFormat="1" applyBorder="1">
      <alignment vertical="center"/>
    </xf>
    <xf numFmtId="0" fontId="8" fillId="0" borderId="6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  <xf numFmtId="0" fontId="8" fillId="0" borderId="8" xfId="0" applyNumberFormat="1" applyFont="1" applyBorder="1" applyAlignment="1">
      <alignment vertical="center"/>
    </xf>
    <xf numFmtId="0" fontId="8" fillId="0" borderId="8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G55"/>
  <sheetViews>
    <sheetView workbookViewId="0">
      <selection activeCell="C5" sqref="C5"/>
    </sheetView>
  </sheetViews>
  <sheetFormatPr defaultColWidth="9" defaultRowHeight="19.5" customHeight="1" outlineLevelCol="6"/>
  <cols>
    <col min="1" max="1" width="21.6296296296296" style="25" customWidth="1"/>
    <col min="2" max="3" width="11.6296296296296" style="25" customWidth="1"/>
    <col min="4" max="4" width="15.1296296296296" style="25" customWidth="1"/>
    <col min="5" max="5" width="22.1296296296296" style="25" customWidth="1"/>
    <col min="6" max="6" width="17" style="25" customWidth="1"/>
    <col min="7" max="7" width="14.8796296296296" style="25" customWidth="1"/>
    <col min="8" max="16384" width="9" style="25"/>
  </cols>
  <sheetData>
    <row r="1" customHeight="1" spans="1:7">
      <c r="A1" s="26" t="s">
        <v>0</v>
      </c>
      <c r="B1" s="26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8" t="s">
        <v>6</v>
      </c>
    </row>
    <row r="2" customHeight="1" spans="1:7">
      <c r="A2" s="29" t="s">
        <v>7</v>
      </c>
      <c r="B2" s="29" t="s">
        <v>8</v>
      </c>
      <c r="C2" s="29" t="s">
        <v>9</v>
      </c>
      <c r="D2" s="29" t="s">
        <v>10</v>
      </c>
      <c r="E2" s="29" t="s">
        <v>11</v>
      </c>
      <c r="F2" s="29" t="s">
        <v>12</v>
      </c>
      <c r="G2" s="29"/>
    </row>
    <row r="3" customHeight="1" spans="1:7">
      <c r="A3" s="29"/>
      <c r="B3" s="29"/>
      <c r="C3" s="29"/>
      <c r="D3" s="29"/>
      <c r="E3" s="29"/>
      <c r="F3" s="29"/>
      <c r="G3" s="29"/>
    </row>
    <row r="4" customHeight="1" spans="1:7">
      <c r="A4" s="29"/>
      <c r="B4" s="29"/>
      <c r="C4" s="29"/>
      <c r="D4" s="29"/>
      <c r="E4" s="29"/>
      <c r="F4" s="29"/>
      <c r="G4" s="29"/>
    </row>
    <row r="5" customHeight="1" spans="1:7">
      <c r="A5" s="29"/>
      <c r="B5" s="29"/>
      <c r="C5" s="29"/>
      <c r="D5" s="29"/>
      <c r="E5" s="29"/>
      <c r="F5" s="29"/>
      <c r="G5" s="29"/>
    </row>
    <row r="6" customHeight="1" spans="1:7">
      <c r="A6" s="29"/>
      <c r="B6" s="29"/>
      <c r="C6" s="29"/>
      <c r="D6" s="29"/>
      <c r="E6" s="29"/>
      <c r="F6" s="29"/>
      <c r="G6" s="29"/>
    </row>
    <row r="7" customHeight="1" spans="1:7">
      <c r="A7" s="29"/>
      <c r="B7" s="29"/>
      <c r="C7" s="29"/>
      <c r="D7" s="29"/>
      <c r="E7" s="29"/>
      <c r="F7" s="29"/>
      <c r="G7" s="29"/>
    </row>
    <row r="8" customHeight="1" spans="1:7">
      <c r="A8" s="29"/>
      <c r="B8" s="29"/>
      <c r="C8" s="29"/>
      <c r="D8" s="29"/>
      <c r="E8" s="29"/>
      <c r="F8" s="29"/>
      <c r="G8" s="29"/>
    </row>
    <row r="9" customHeight="1" spans="1:7">
      <c r="A9" s="29"/>
      <c r="B9" s="29"/>
      <c r="C9" s="29"/>
      <c r="D9" s="29"/>
      <c r="E9" s="29"/>
      <c r="F9" s="29"/>
      <c r="G9" s="29"/>
    </row>
    <row r="10" customHeight="1" spans="1:7">
      <c r="A10" s="29"/>
      <c r="B10" s="29"/>
      <c r="C10" s="29"/>
      <c r="D10" s="29"/>
      <c r="E10" s="29"/>
      <c r="F10" s="29"/>
      <c r="G10" s="29"/>
    </row>
    <row r="11" customHeight="1" spans="1:7">
      <c r="A11" s="29"/>
      <c r="B11" s="29"/>
      <c r="C11" s="29"/>
      <c r="D11" s="29"/>
      <c r="E11" s="29"/>
      <c r="F11" s="29"/>
      <c r="G11" s="29"/>
    </row>
    <row r="12" customHeight="1" spans="1:7">
      <c r="A12" s="29"/>
      <c r="B12" s="29"/>
      <c r="C12" s="29"/>
      <c r="D12" s="29"/>
      <c r="E12" s="29"/>
      <c r="F12" s="29"/>
      <c r="G12" s="29"/>
    </row>
    <row r="13" customHeight="1" spans="1:7">
      <c r="A13" s="29"/>
      <c r="B13" s="29"/>
      <c r="C13" s="29"/>
      <c r="D13" s="29"/>
      <c r="E13" s="29"/>
      <c r="F13" s="29"/>
      <c r="G13" s="29"/>
    </row>
    <row r="14" customHeight="1" spans="1:7">
      <c r="A14" s="29"/>
      <c r="B14" s="29"/>
      <c r="C14" s="29"/>
      <c r="D14" s="29"/>
      <c r="E14" s="29"/>
      <c r="F14" s="29"/>
      <c r="G14" s="29"/>
    </row>
    <row r="15" customHeight="1" spans="1:7">
      <c r="A15" s="29"/>
      <c r="B15" s="29"/>
      <c r="C15" s="29"/>
      <c r="D15" s="29"/>
      <c r="E15" s="29"/>
      <c r="F15" s="29"/>
      <c r="G15" s="29"/>
    </row>
    <row r="16" customHeight="1" spans="1:7">
      <c r="A16" s="29"/>
      <c r="B16" s="29"/>
      <c r="C16" s="29"/>
      <c r="D16" s="29"/>
      <c r="E16" s="29"/>
      <c r="F16" s="29"/>
      <c r="G16" s="29"/>
    </row>
    <row r="17" customHeight="1" spans="1:7">
      <c r="A17" s="29"/>
      <c r="B17" s="29"/>
      <c r="C17" s="29"/>
      <c r="D17" s="29"/>
      <c r="E17" s="29"/>
      <c r="F17" s="29"/>
      <c r="G17" s="29"/>
    </row>
    <row r="18" customHeight="1" spans="1:7">
      <c r="A18" s="29"/>
      <c r="B18" s="29"/>
      <c r="C18" s="29"/>
      <c r="D18" s="29"/>
      <c r="E18" s="29"/>
      <c r="F18" s="29"/>
      <c r="G18" s="29"/>
    </row>
    <row r="19" customHeight="1" spans="1:7">
      <c r="A19" s="29"/>
      <c r="B19" s="29"/>
      <c r="C19" s="29"/>
      <c r="D19" s="29"/>
      <c r="E19" s="29"/>
      <c r="F19" s="29"/>
      <c r="G19" s="29"/>
    </row>
    <row r="20" customHeight="1" spans="1:7">
      <c r="A20" s="29"/>
      <c r="B20" s="29"/>
      <c r="C20" s="29"/>
      <c r="D20" s="29"/>
      <c r="E20" s="29"/>
      <c r="F20" s="29"/>
      <c r="G20" s="29"/>
    </row>
    <row r="21" customHeight="1" spans="1:7">
      <c r="A21" s="29"/>
      <c r="B21" s="29"/>
      <c r="C21" s="29"/>
      <c r="D21" s="29"/>
      <c r="E21" s="29"/>
      <c r="F21" s="29"/>
      <c r="G21" s="29"/>
    </row>
    <row r="22" customHeight="1" spans="1:7">
      <c r="A22" s="29"/>
      <c r="B22" s="29"/>
      <c r="C22" s="29"/>
      <c r="D22" s="29"/>
      <c r="E22" s="29"/>
      <c r="F22" s="29"/>
      <c r="G22" s="29"/>
    </row>
    <row r="23" customHeight="1" spans="1:7">
      <c r="A23" s="29"/>
      <c r="B23" s="29"/>
      <c r="C23" s="29"/>
      <c r="D23" s="29"/>
      <c r="E23" s="29"/>
      <c r="F23" s="29"/>
      <c r="G23" s="29"/>
    </row>
    <row r="24" customHeight="1" spans="1:7">
      <c r="A24" s="29"/>
      <c r="B24" s="29"/>
      <c r="C24" s="29"/>
      <c r="D24" s="29"/>
      <c r="E24" s="29"/>
      <c r="F24" s="29"/>
      <c r="G24" s="29"/>
    </row>
    <row r="25" customHeight="1" spans="1:7">
      <c r="A25" s="29"/>
      <c r="B25" s="29"/>
      <c r="C25" s="29"/>
      <c r="D25" s="29"/>
      <c r="E25" s="29"/>
      <c r="F25" s="29"/>
      <c r="G25" s="29"/>
    </row>
    <row r="26" customHeight="1" spans="1:7">
      <c r="A26" s="29"/>
      <c r="B26" s="29"/>
      <c r="C26" s="29"/>
      <c r="D26" s="29"/>
      <c r="E26" s="29"/>
      <c r="F26" s="29"/>
      <c r="G26" s="29"/>
    </row>
    <row r="27" customHeight="1" spans="1:7">
      <c r="A27" s="29"/>
      <c r="B27" s="29"/>
      <c r="C27" s="29"/>
      <c r="D27" s="29"/>
      <c r="E27" s="29"/>
      <c r="F27" s="29"/>
      <c r="G27" s="29"/>
    </row>
    <row r="28" customHeight="1" spans="1:7">
      <c r="A28" s="29"/>
      <c r="B28" s="29"/>
      <c r="C28" s="29"/>
      <c r="D28" s="29"/>
      <c r="E28" s="29"/>
      <c r="F28" s="29"/>
      <c r="G28" s="29"/>
    </row>
    <row r="29" customHeight="1" spans="1:7">
      <c r="A29" s="29"/>
      <c r="B29" s="29"/>
      <c r="C29" s="29"/>
      <c r="D29" s="29"/>
      <c r="E29" s="29"/>
      <c r="F29" s="29"/>
      <c r="G29" s="29"/>
    </row>
    <row r="30" customHeight="1" spans="1:7">
      <c r="A30" s="29"/>
      <c r="B30" s="29"/>
      <c r="C30" s="29"/>
      <c r="D30" s="29"/>
      <c r="E30" s="29"/>
      <c r="F30" s="29"/>
      <c r="G30" s="29"/>
    </row>
    <row r="31" customHeight="1" spans="1:7">
      <c r="A31" s="29"/>
      <c r="B31" s="29"/>
      <c r="C31" s="29"/>
      <c r="D31" s="29"/>
      <c r="E31" s="29"/>
      <c r="F31" s="29"/>
      <c r="G31" s="29"/>
    </row>
    <row r="32" customHeight="1" spans="1:7">
      <c r="A32" s="29"/>
      <c r="B32" s="29"/>
      <c r="C32" s="29"/>
      <c r="D32" s="29"/>
      <c r="E32" s="29"/>
      <c r="F32" s="29"/>
      <c r="G32" s="29"/>
    </row>
    <row r="33" customHeight="1" spans="1:7">
      <c r="A33" s="29"/>
      <c r="B33" s="29"/>
      <c r="C33" s="29"/>
      <c r="D33" s="29"/>
      <c r="E33" s="29"/>
      <c r="F33" s="29"/>
      <c r="G33" s="29"/>
    </row>
    <row r="34" customHeight="1" spans="1:7">
      <c r="A34" s="29"/>
      <c r="B34" s="29"/>
      <c r="C34" s="29"/>
      <c r="D34" s="29"/>
      <c r="E34" s="29"/>
      <c r="F34" s="29"/>
      <c r="G34" s="29"/>
    </row>
    <row r="35" customHeight="1" spans="1:7">
      <c r="A35" s="29"/>
      <c r="B35" s="29"/>
      <c r="C35" s="29"/>
      <c r="D35" s="29"/>
      <c r="E35" s="29"/>
      <c r="F35" s="29"/>
      <c r="G35" s="29"/>
    </row>
    <row r="36" customHeight="1" spans="1:7">
      <c r="A36" s="29"/>
      <c r="B36" s="29"/>
      <c r="C36" s="29"/>
      <c r="D36" s="29"/>
      <c r="E36" s="29"/>
      <c r="F36" s="29"/>
      <c r="G36" s="29"/>
    </row>
    <row r="37" customHeight="1" spans="1:7">
      <c r="A37" s="29"/>
      <c r="B37" s="29"/>
      <c r="C37" s="29"/>
      <c r="D37" s="29"/>
      <c r="E37" s="29"/>
      <c r="F37" s="29"/>
      <c r="G37" s="29"/>
    </row>
    <row r="38" customHeight="1" spans="1:7">
      <c r="A38" s="29"/>
      <c r="B38" s="29"/>
      <c r="C38" s="29"/>
      <c r="D38" s="29"/>
      <c r="E38" s="29"/>
      <c r="F38" s="29"/>
      <c r="G38" s="29"/>
    </row>
    <row r="39" customHeight="1" spans="1:7">
      <c r="A39" s="29"/>
      <c r="B39" s="29"/>
      <c r="C39" s="29"/>
      <c r="D39" s="29"/>
      <c r="E39" s="29"/>
      <c r="F39" s="29"/>
      <c r="G39" s="29"/>
    </row>
    <row r="40" customHeight="1" spans="1:7">
      <c r="A40" s="29"/>
      <c r="B40" s="29"/>
      <c r="C40" s="29"/>
      <c r="D40" s="29"/>
      <c r="E40" s="29"/>
      <c r="F40" s="29"/>
      <c r="G40" s="29"/>
    </row>
    <row r="41" customHeight="1" spans="1:7">
      <c r="A41" s="29"/>
      <c r="B41" s="29"/>
      <c r="C41" s="29"/>
      <c r="D41" s="29"/>
      <c r="E41" s="29"/>
      <c r="F41" s="29"/>
      <c r="G41" s="29"/>
    </row>
    <row r="42" customHeight="1" spans="1:7">
      <c r="A42" s="29"/>
      <c r="B42" s="29"/>
      <c r="C42" s="29"/>
      <c r="D42" s="29"/>
      <c r="E42" s="29"/>
      <c r="F42" s="29"/>
      <c r="G42" s="29"/>
    </row>
    <row r="43" customHeight="1" spans="1:7">
      <c r="A43" s="29"/>
      <c r="B43" s="29"/>
      <c r="C43" s="29"/>
      <c r="D43" s="29"/>
      <c r="E43" s="29"/>
      <c r="F43" s="29"/>
      <c r="G43" s="29"/>
    </row>
    <row r="44" customHeight="1" spans="1:7">
      <c r="A44" s="29"/>
      <c r="B44" s="29"/>
      <c r="C44" s="29"/>
      <c r="D44" s="29"/>
      <c r="E44" s="29"/>
      <c r="F44" s="29"/>
      <c r="G44" s="29"/>
    </row>
    <row r="45" customHeight="1" spans="1:7">
      <c r="A45" s="29"/>
      <c r="B45" s="29"/>
      <c r="C45" s="29"/>
      <c r="D45" s="29"/>
      <c r="E45" s="29"/>
      <c r="F45" s="29"/>
      <c r="G45" s="29"/>
    </row>
    <row r="46" customHeight="1" spans="1:7">
      <c r="A46" s="29"/>
      <c r="B46" s="29"/>
      <c r="C46" s="29"/>
      <c r="D46" s="29"/>
      <c r="E46" s="29"/>
      <c r="F46" s="29"/>
      <c r="G46" s="29"/>
    </row>
    <row r="47" customHeight="1" spans="1:7">
      <c r="A47" s="29"/>
      <c r="B47" s="29"/>
      <c r="C47" s="29"/>
      <c r="D47" s="29"/>
      <c r="E47" s="29"/>
      <c r="F47" s="29"/>
      <c r="G47" s="29"/>
    </row>
    <row r="48" customHeight="1" spans="1:7">
      <c r="A48" s="29"/>
      <c r="B48" s="29"/>
      <c r="C48" s="29"/>
      <c r="D48" s="29"/>
      <c r="E48" s="29"/>
      <c r="F48" s="29"/>
      <c r="G48" s="29"/>
    </row>
    <row r="49" customHeight="1" spans="1:7">
      <c r="A49" s="29"/>
      <c r="B49" s="29"/>
      <c r="C49" s="29"/>
      <c r="D49" s="29"/>
      <c r="E49" s="29"/>
      <c r="F49" s="29"/>
      <c r="G49" s="29"/>
    </row>
    <row r="50" customHeight="1" spans="1:7">
      <c r="A50" s="29"/>
      <c r="B50" s="29"/>
      <c r="C50" s="29"/>
      <c r="D50" s="29"/>
      <c r="E50" s="29"/>
      <c r="F50" s="29"/>
      <c r="G50" s="29"/>
    </row>
    <row r="51" customHeight="1" spans="1:7">
      <c r="A51" s="29"/>
      <c r="B51" s="29"/>
      <c r="C51" s="29"/>
      <c r="D51" s="29"/>
      <c r="E51" s="29"/>
      <c r="F51" s="29"/>
      <c r="G51" s="29"/>
    </row>
    <row r="52" customHeight="1" spans="1:7">
      <c r="A52" s="29"/>
      <c r="B52" s="29"/>
      <c r="C52" s="29"/>
      <c r="D52" s="29"/>
      <c r="E52" s="29"/>
      <c r="F52" s="29"/>
      <c r="G52" s="29"/>
    </row>
    <row r="53" customHeight="1" spans="1:7">
      <c r="A53" s="29"/>
      <c r="B53" s="29"/>
      <c r="C53" s="29"/>
      <c r="D53" s="29"/>
      <c r="E53" s="29"/>
      <c r="F53" s="29"/>
      <c r="G53" s="29"/>
    </row>
    <row r="54" customHeight="1" spans="1:7">
      <c r="A54" s="29"/>
      <c r="B54" s="29"/>
      <c r="C54" s="29"/>
      <c r="D54" s="29"/>
      <c r="E54" s="29"/>
      <c r="F54" s="29"/>
      <c r="G54" s="29"/>
    </row>
    <row r="55" customHeight="1" spans="1:7">
      <c r="A55" s="29"/>
      <c r="B55" s="29"/>
      <c r="C55" s="29"/>
      <c r="D55" s="29"/>
      <c r="E55" s="29"/>
      <c r="F55" s="29"/>
      <c r="G55" s="29"/>
    </row>
  </sheetData>
  <dataValidations count="3">
    <dataValidation type="list" allowBlank="1" showInputMessage="1" showErrorMessage="1" sqref="C$1:C$1048576">
      <formula1>"单位,个人"</formula1>
    </dataValidation>
    <dataValidation type="list" allowBlank="1" showInputMessage="1" showErrorMessage="1" sqref="D2:D65536">
      <formula1>银行大类</formula1>
    </dataValidation>
    <dataValidation type="list" allowBlank="1" showInputMessage="1" showErrorMessage="1" sqref="F$1:F$1048576">
      <formula1>"非社保卡发放,社保卡发放"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5"/>
  <sheetViews>
    <sheetView workbookViewId="0">
      <selection activeCell="A1" sqref="A1"/>
    </sheetView>
  </sheetViews>
  <sheetFormatPr defaultColWidth="9" defaultRowHeight="14.4"/>
  <cols>
    <col min="1" max="1" width="38" customWidth="1"/>
  </cols>
  <sheetData>
    <row r="1" spans="1:1">
      <c r="A1" t="s">
        <v>13</v>
      </c>
    </row>
    <row r="2" spans="1:1">
      <c r="A2" t="s">
        <v>10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27"/>
  <sheetViews>
    <sheetView showGridLines="0" tabSelected="1" workbookViewId="0">
      <selection activeCell="M12" sqref="M12"/>
    </sheetView>
  </sheetViews>
  <sheetFormatPr defaultColWidth="9" defaultRowHeight="14.4" outlineLevelCol="7"/>
  <cols>
    <col min="1" max="1" width="5.12962962962963" customWidth="1"/>
    <col min="2" max="2" width="18.5555555555556" style="2" customWidth="1"/>
    <col min="3" max="4" width="7.62962962962963" style="2" customWidth="1"/>
    <col min="5" max="5" width="13" style="2" customWidth="1"/>
    <col min="6" max="6" width="20.2222222222222" style="2" customWidth="1"/>
    <col min="7" max="7" width="10.6296296296296" style="2" customWidth="1"/>
    <col min="8" max="8" width="10.25" style="2" customWidth="1"/>
  </cols>
  <sheetData>
    <row r="1" ht="27" customHeight="1" spans="1:8">
      <c r="A1" s="3" t="s">
        <v>67</v>
      </c>
      <c r="B1" s="3"/>
      <c r="C1" s="3"/>
      <c r="D1" s="3"/>
      <c r="E1" s="3"/>
      <c r="F1" s="3"/>
      <c r="G1" s="3"/>
      <c r="H1" s="3"/>
    </row>
    <row r="2" s="1" customFormat="1" ht="19.5" customHeight="1" spans="1:8">
      <c r="A2" s="4" t="s">
        <v>68</v>
      </c>
      <c r="B2" s="4" t="s">
        <v>0</v>
      </c>
      <c r="C2" s="5" t="s">
        <v>1</v>
      </c>
      <c r="D2" s="5" t="s">
        <v>2</v>
      </c>
      <c r="E2" s="5" t="s">
        <v>3</v>
      </c>
      <c r="F2" s="4" t="s">
        <v>4</v>
      </c>
      <c r="G2" s="5" t="s">
        <v>5</v>
      </c>
      <c r="H2" s="4" t="s">
        <v>6</v>
      </c>
    </row>
    <row r="3" ht="15" customHeight="1" spans="1:8">
      <c r="A3" s="6">
        <f>IF(B3&lt;&gt;"",ROW()-2,"")</f>
        <v>1</v>
      </c>
      <c r="B3" s="7" t="str">
        <f>IF('模板表（手动填写）'!A2="","",'模板表（手动填写）'!A2)</f>
        <v>510000000000000000</v>
      </c>
      <c r="C3" s="7" t="str">
        <f>IF('模板表（手动填写）'!B2="","",'模板表（手动填写）'!B2)</f>
        <v>XXX</v>
      </c>
      <c r="D3" s="7" t="str">
        <f>IF('模板表（手动填写）'!C2="","",'模板表（手动填写）'!C2)</f>
        <v>单位</v>
      </c>
      <c r="E3" s="7" t="str">
        <f>IF('模板表（手动填写）'!D2="","",'模板表（手动填写）'!D2)</f>
        <v>中国建设银行</v>
      </c>
      <c r="F3" s="7" t="str">
        <f>IF('模板表（手动填写）'!E2="","",'模板表（手动填写）'!E2)</f>
        <v>62146738000******57</v>
      </c>
      <c r="G3" s="7" t="str">
        <f>IF('模板表（手动填写）'!F2="","",'模板表（手动填写）'!F2)</f>
        <v>社保卡发放</v>
      </c>
      <c r="H3" s="7" t="str">
        <f>IF('模板表（手动填写）'!G2="","",'模板表（手动填写）'!G2)</f>
        <v/>
      </c>
    </row>
    <row r="4" ht="15" customHeight="1" spans="1:8">
      <c r="A4" s="8" t="str">
        <f t="shared" ref="A4:A22" si="0">IF(B4&lt;&gt;"",ROW()-2,"")</f>
        <v/>
      </c>
      <c r="B4" s="9" t="str">
        <f>IF('模板表（手动填写）'!A3="","",'模板表（手动填写）'!A3)</f>
        <v/>
      </c>
      <c r="C4" s="9" t="str">
        <f>IF('模板表（手动填写）'!B3="","",'模板表（手动填写）'!B3)</f>
        <v/>
      </c>
      <c r="D4" s="9" t="str">
        <f>IF('模板表（手动填写）'!C3="","",'模板表（手动填写）'!C3)</f>
        <v/>
      </c>
      <c r="E4" s="9" t="str">
        <f>IF('模板表（手动填写）'!D3="","",'模板表（手动填写）'!D3)</f>
        <v/>
      </c>
      <c r="F4" s="9" t="str">
        <f>IF('模板表（手动填写）'!E3="","",'模板表（手动填写）'!E3)</f>
        <v/>
      </c>
      <c r="G4" s="9" t="str">
        <f>IF('模板表（手动填写）'!F3="","",'模板表（手动填写）'!F3)</f>
        <v/>
      </c>
      <c r="H4" s="9" t="str">
        <f>IF('模板表（手动填写）'!G3="","",'模板表（手动填写）'!G3)</f>
        <v/>
      </c>
    </row>
    <row r="5" ht="15" customHeight="1" spans="1:8">
      <c r="A5" s="8" t="str">
        <f t="shared" si="0"/>
        <v/>
      </c>
      <c r="B5" s="9" t="str">
        <f>IF('模板表（手动填写）'!A4="","",'模板表（手动填写）'!A4)</f>
        <v/>
      </c>
      <c r="C5" s="9" t="str">
        <f>IF('模板表（手动填写）'!B4="","",'模板表（手动填写）'!B4)</f>
        <v/>
      </c>
      <c r="D5" s="9" t="str">
        <f>IF('模板表（手动填写）'!C4="","",'模板表（手动填写）'!C4)</f>
        <v/>
      </c>
      <c r="E5" s="9" t="str">
        <f>IF('模板表（手动填写）'!D4="","",'模板表（手动填写）'!D4)</f>
        <v/>
      </c>
      <c r="F5" s="9" t="str">
        <f>IF('模板表（手动填写）'!E4="","",'模板表（手动填写）'!E4)</f>
        <v/>
      </c>
      <c r="G5" s="9" t="str">
        <f>IF('模板表（手动填写）'!F4="","",'模板表（手动填写）'!F4)</f>
        <v/>
      </c>
      <c r="H5" s="9" t="str">
        <f>IF('模板表（手动填写）'!G4="","",'模板表（手动填写）'!G4)</f>
        <v/>
      </c>
    </row>
    <row r="6" ht="15" customHeight="1" spans="1:8">
      <c r="A6" s="8" t="str">
        <f t="shared" si="0"/>
        <v/>
      </c>
      <c r="B6" s="9" t="str">
        <f>IF('模板表（手动填写）'!A5="","",'模板表（手动填写）'!A5)</f>
        <v/>
      </c>
      <c r="C6" s="9" t="str">
        <f>IF('模板表（手动填写）'!B5="","",'模板表（手动填写）'!B5)</f>
        <v/>
      </c>
      <c r="D6" s="9" t="str">
        <f>IF('模板表（手动填写）'!C5="","",'模板表（手动填写）'!C5)</f>
        <v/>
      </c>
      <c r="E6" s="9" t="str">
        <f>IF('模板表（手动填写）'!D5="","",'模板表（手动填写）'!D5)</f>
        <v/>
      </c>
      <c r="F6" s="9" t="str">
        <f>IF('模板表（手动填写）'!E5="","",'模板表（手动填写）'!E5)</f>
        <v/>
      </c>
      <c r="G6" s="9" t="str">
        <f>IF('模板表（手动填写）'!F5="","",'模板表（手动填写）'!F5)</f>
        <v/>
      </c>
      <c r="H6" s="9" t="str">
        <f>IF('模板表（手动填写）'!G5="","",'模板表（手动填写）'!G5)</f>
        <v/>
      </c>
    </row>
    <row r="7" ht="15" customHeight="1" spans="1:8">
      <c r="A7" s="8" t="str">
        <f t="shared" si="0"/>
        <v/>
      </c>
      <c r="B7" s="9" t="str">
        <f>IF('模板表（手动填写）'!A6="","",'模板表（手动填写）'!A6)</f>
        <v/>
      </c>
      <c r="C7" s="9" t="str">
        <f>IF('模板表（手动填写）'!B6="","",'模板表（手动填写）'!B6)</f>
        <v/>
      </c>
      <c r="D7" s="9" t="str">
        <f>IF('模板表（手动填写）'!C6="","",'模板表（手动填写）'!C6)</f>
        <v/>
      </c>
      <c r="E7" s="9" t="str">
        <f>IF('模板表（手动填写）'!D6="","",'模板表（手动填写）'!D6)</f>
        <v/>
      </c>
      <c r="F7" s="9" t="str">
        <f>IF('模板表（手动填写）'!E6="","",'模板表（手动填写）'!E6)</f>
        <v/>
      </c>
      <c r="G7" s="9" t="str">
        <f>IF('模板表（手动填写）'!F6="","",'模板表（手动填写）'!F6)</f>
        <v/>
      </c>
      <c r="H7" s="9" t="str">
        <f>IF('模板表（手动填写）'!G6="","",'模板表（手动填写）'!G6)</f>
        <v/>
      </c>
    </row>
    <row r="8" ht="15" customHeight="1" spans="1:8">
      <c r="A8" s="8" t="str">
        <f t="shared" si="0"/>
        <v/>
      </c>
      <c r="B8" s="9" t="str">
        <f>IF('模板表（手动填写）'!A7="","",'模板表（手动填写）'!A7)</f>
        <v/>
      </c>
      <c r="C8" s="9" t="str">
        <f>IF('模板表（手动填写）'!B7="","",'模板表（手动填写）'!B7)</f>
        <v/>
      </c>
      <c r="D8" s="9" t="str">
        <f>IF('模板表（手动填写）'!C7="","",'模板表（手动填写）'!C7)</f>
        <v/>
      </c>
      <c r="E8" s="9" t="str">
        <f>IF('模板表（手动填写）'!D7="","",'模板表（手动填写）'!D7)</f>
        <v/>
      </c>
      <c r="F8" s="9" t="str">
        <f>IF('模板表（手动填写）'!E7="","",'模板表（手动填写）'!E7)</f>
        <v/>
      </c>
      <c r="G8" s="9" t="str">
        <f>IF('模板表（手动填写）'!F7="","",'模板表（手动填写）'!F7)</f>
        <v/>
      </c>
      <c r="H8" s="9" t="str">
        <f>IF('模板表（手动填写）'!G7="","",'模板表（手动填写）'!G7)</f>
        <v/>
      </c>
    </row>
    <row r="9" ht="15" customHeight="1" spans="1:8">
      <c r="A9" s="8" t="str">
        <f t="shared" si="0"/>
        <v/>
      </c>
      <c r="B9" s="9" t="str">
        <f>IF('模板表（手动填写）'!A8="","",'模板表（手动填写）'!A8)</f>
        <v/>
      </c>
      <c r="C9" s="9" t="str">
        <f>IF('模板表（手动填写）'!B8="","",'模板表（手动填写）'!B8)</f>
        <v/>
      </c>
      <c r="D9" s="9" t="str">
        <f>IF('模板表（手动填写）'!C8="","",'模板表（手动填写）'!C8)</f>
        <v/>
      </c>
      <c r="E9" s="9" t="str">
        <f>IF('模板表（手动填写）'!D8="","",'模板表（手动填写）'!D8)</f>
        <v/>
      </c>
      <c r="F9" s="9" t="str">
        <f>IF('模板表（手动填写）'!E8="","",'模板表（手动填写）'!E8)</f>
        <v/>
      </c>
      <c r="G9" s="9" t="str">
        <f>IF('模板表（手动填写）'!F8="","",'模板表（手动填写）'!F8)</f>
        <v/>
      </c>
      <c r="H9" s="9" t="str">
        <f>IF('模板表（手动填写）'!G8="","",'模板表（手动填写）'!G8)</f>
        <v/>
      </c>
    </row>
    <row r="10" ht="15" customHeight="1" spans="1:8">
      <c r="A10" s="8" t="str">
        <f t="shared" si="0"/>
        <v/>
      </c>
      <c r="B10" s="9" t="str">
        <f>IF('模板表（手动填写）'!A9="","",'模板表（手动填写）'!A9)</f>
        <v/>
      </c>
      <c r="C10" s="9" t="str">
        <f>IF('模板表（手动填写）'!B9="","",'模板表（手动填写）'!B9)</f>
        <v/>
      </c>
      <c r="D10" s="9" t="str">
        <f>IF('模板表（手动填写）'!C9="","",'模板表（手动填写）'!C9)</f>
        <v/>
      </c>
      <c r="E10" s="9" t="str">
        <f>IF('模板表（手动填写）'!D9="","",'模板表（手动填写）'!D9)</f>
        <v/>
      </c>
      <c r="F10" s="9" t="str">
        <f>IF('模板表（手动填写）'!E9="","",'模板表（手动填写）'!E9)</f>
        <v/>
      </c>
      <c r="G10" s="9" t="str">
        <f>IF('模板表（手动填写）'!F9="","",'模板表（手动填写）'!F9)</f>
        <v/>
      </c>
      <c r="H10" s="9" t="str">
        <f>IF('模板表（手动填写）'!G9="","",'模板表（手动填写）'!G9)</f>
        <v/>
      </c>
    </row>
    <row r="11" ht="15" customHeight="1" spans="1:8">
      <c r="A11" s="8" t="str">
        <f t="shared" si="0"/>
        <v/>
      </c>
      <c r="B11" s="9" t="str">
        <f>IF('模板表（手动填写）'!A10="","",'模板表（手动填写）'!A10)</f>
        <v/>
      </c>
      <c r="C11" s="9" t="str">
        <f>IF('模板表（手动填写）'!B10="","",'模板表（手动填写）'!B10)</f>
        <v/>
      </c>
      <c r="D11" s="9" t="str">
        <f>IF('模板表（手动填写）'!C10="","",'模板表（手动填写）'!C10)</f>
        <v/>
      </c>
      <c r="E11" s="9" t="str">
        <f>IF('模板表（手动填写）'!D10="","",'模板表（手动填写）'!D10)</f>
        <v/>
      </c>
      <c r="F11" s="9" t="str">
        <f>IF('模板表（手动填写）'!E10="","",'模板表（手动填写）'!E10)</f>
        <v/>
      </c>
      <c r="G11" s="9" t="str">
        <f>IF('模板表（手动填写）'!F10="","",'模板表（手动填写）'!F10)</f>
        <v/>
      </c>
      <c r="H11" s="9" t="str">
        <f>IF('模板表（手动填写）'!G10="","",'模板表（手动填写）'!G10)</f>
        <v/>
      </c>
    </row>
    <row r="12" ht="15" customHeight="1" spans="1:8">
      <c r="A12" s="8" t="str">
        <f t="shared" si="0"/>
        <v/>
      </c>
      <c r="B12" s="9" t="str">
        <f>IF('模板表（手动填写）'!A11="","",'模板表（手动填写）'!A11)</f>
        <v/>
      </c>
      <c r="C12" s="9" t="str">
        <f>IF('模板表（手动填写）'!B11="","",'模板表（手动填写）'!B11)</f>
        <v/>
      </c>
      <c r="D12" s="9" t="str">
        <f>IF('模板表（手动填写）'!C11="","",'模板表（手动填写）'!C11)</f>
        <v/>
      </c>
      <c r="E12" s="9" t="str">
        <f>IF('模板表（手动填写）'!D11="","",'模板表（手动填写）'!D11)</f>
        <v/>
      </c>
      <c r="F12" s="9" t="str">
        <f>IF('模板表（手动填写）'!E11="","",'模板表（手动填写）'!E11)</f>
        <v/>
      </c>
      <c r="G12" s="9" t="str">
        <f>IF('模板表（手动填写）'!F11="","",'模板表（手动填写）'!F11)</f>
        <v/>
      </c>
      <c r="H12" s="9" t="str">
        <f>IF('模板表（手动填写）'!G11="","",'模板表（手动填写）'!G11)</f>
        <v/>
      </c>
    </row>
    <row r="13" ht="15" customHeight="1" spans="1:8">
      <c r="A13" s="8" t="str">
        <f t="shared" si="0"/>
        <v/>
      </c>
      <c r="B13" s="9" t="str">
        <f>IF('模板表（手动填写）'!A12="","",'模板表（手动填写）'!A12)</f>
        <v/>
      </c>
      <c r="C13" s="9" t="str">
        <f>IF('模板表（手动填写）'!B12="","",'模板表（手动填写）'!B12)</f>
        <v/>
      </c>
      <c r="D13" s="9" t="str">
        <f>IF('模板表（手动填写）'!C12="","",'模板表（手动填写）'!C12)</f>
        <v/>
      </c>
      <c r="E13" s="9" t="str">
        <f>IF('模板表（手动填写）'!D12="","",'模板表（手动填写）'!D12)</f>
        <v/>
      </c>
      <c r="F13" s="9" t="str">
        <f>IF('模板表（手动填写）'!E12="","",'模板表（手动填写）'!E12)</f>
        <v/>
      </c>
      <c r="G13" s="9" t="str">
        <f>IF('模板表（手动填写）'!F12="","",'模板表（手动填写）'!F12)</f>
        <v/>
      </c>
      <c r="H13" s="9" t="str">
        <f>IF('模板表（手动填写）'!G12="","",'模板表（手动填写）'!G12)</f>
        <v/>
      </c>
    </row>
    <row r="14" ht="15" customHeight="1" spans="1:8">
      <c r="A14" s="8" t="str">
        <f t="shared" si="0"/>
        <v/>
      </c>
      <c r="B14" s="9" t="str">
        <f>IF('模板表（手动填写）'!A13="","",'模板表（手动填写）'!A13)</f>
        <v/>
      </c>
      <c r="C14" s="9" t="str">
        <f>IF('模板表（手动填写）'!B13="","",'模板表（手动填写）'!B13)</f>
        <v/>
      </c>
      <c r="D14" s="9" t="str">
        <f>IF('模板表（手动填写）'!C13="","",'模板表（手动填写）'!C13)</f>
        <v/>
      </c>
      <c r="E14" s="9" t="str">
        <f>IF('模板表（手动填写）'!D13="","",'模板表（手动填写）'!D13)</f>
        <v/>
      </c>
      <c r="F14" s="9" t="str">
        <f>IF('模板表（手动填写）'!E13="","",'模板表（手动填写）'!E13)</f>
        <v/>
      </c>
      <c r="G14" s="9" t="str">
        <f>IF('模板表（手动填写）'!F13="","",'模板表（手动填写）'!F13)</f>
        <v/>
      </c>
      <c r="H14" s="9" t="str">
        <f>IF('模板表（手动填写）'!G13="","",'模板表（手动填写）'!G13)</f>
        <v/>
      </c>
    </row>
    <row r="15" ht="15" customHeight="1" spans="1:8">
      <c r="A15" s="8" t="str">
        <f t="shared" si="0"/>
        <v/>
      </c>
      <c r="B15" s="9" t="str">
        <f>IF('模板表（手动填写）'!A14="","",'模板表（手动填写）'!A14)</f>
        <v/>
      </c>
      <c r="C15" s="9" t="str">
        <f>IF('模板表（手动填写）'!B14="","",'模板表（手动填写）'!B14)</f>
        <v/>
      </c>
      <c r="D15" s="9" t="str">
        <f>IF('模板表（手动填写）'!C14="","",'模板表（手动填写）'!C14)</f>
        <v/>
      </c>
      <c r="E15" s="9" t="str">
        <f>IF('模板表（手动填写）'!D14="","",'模板表（手动填写）'!D14)</f>
        <v/>
      </c>
      <c r="F15" s="9" t="str">
        <f>IF('模板表（手动填写）'!E14="","",'模板表（手动填写）'!E14)</f>
        <v/>
      </c>
      <c r="G15" s="9" t="str">
        <f>IF('模板表（手动填写）'!F14="","",'模板表（手动填写）'!F14)</f>
        <v/>
      </c>
      <c r="H15" s="9" t="str">
        <f>IF('模板表（手动填写）'!G14="","",'模板表（手动填写）'!G14)</f>
        <v/>
      </c>
    </row>
    <row r="16" ht="15" customHeight="1" spans="1:8">
      <c r="A16" s="8" t="str">
        <f t="shared" si="0"/>
        <v/>
      </c>
      <c r="B16" s="9" t="str">
        <f>IF('模板表（手动填写）'!A15="","",'模板表（手动填写）'!A15)</f>
        <v/>
      </c>
      <c r="C16" s="9" t="str">
        <f>IF('模板表（手动填写）'!B15="","",'模板表（手动填写）'!B15)</f>
        <v/>
      </c>
      <c r="D16" s="9" t="str">
        <f>IF('模板表（手动填写）'!C15="","",'模板表（手动填写）'!C15)</f>
        <v/>
      </c>
      <c r="E16" s="9" t="str">
        <f>IF('模板表（手动填写）'!D15="","",'模板表（手动填写）'!D15)</f>
        <v/>
      </c>
      <c r="F16" s="9" t="str">
        <f>IF('模板表（手动填写）'!E15="","",'模板表（手动填写）'!E15)</f>
        <v/>
      </c>
      <c r="G16" s="9" t="str">
        <f>IF('模板表（手动填写）'!F15="","",'模板表（手动填写）'!F15)</f>
        <v/>
      </c>
      <c r="H16" s="9" t="str">
        <f>IF('模板表（手动填写）'!G15="","",'模板表（手动填写）'!G15)</f>
        <v/>
      </c>
    </row>
    <row r="17" ht="15" customHeight="1" spans="1:8">
      <c r="A17" s="8" t="str">
        <f t="shared" si="0"/>
        <v/>
      </c>
      <c r="B17" s="9" t="str">
        <f>IF('模板表（手动填写）'!A16="","",'模板表（手动填写）'!A16)</f>
        <v/>
      </c>
      <c r="C17" s="9" t="str">
        <f>IF('模板表（手动填写）'!B16="","",'模板表（手动填写）'!B16)</f>
        <v/>
      </c>
      <c r="D17" s="9" t="str">
        <f>IF('模板表（手动填写）'!C16="","",'模板表（手动填写）'!C16)</f>
        <v/>
      </c>
      <c r="E17" s="9" t="str">
        <f>IF('模板表（手动填写）'!D16="","",'模板表（手动填写）'!D16)</f>
        <v/>
      </c>
      <c r="F17" s="9" t="str">
        <f>IF('模板表（手动填写）'!E16="","",'模板表（手动填写）'!E16)</f>
        <v/>
      </c>
      <c r="G17" s="9" t="str">
        <f>IF('模板表（手动填写）'!F16="","",'模板表（手动填写）'!F16)</f>
        <v/>
      </c>
      <c r="H17" s="9" t="str">
        <f>IF('模板表（手动填写）'!G16="","",'模板表（手动填写）'!G16)</f>
        <v/>
      </c>
    </row>
    <row r="18" ht="15" customHeight="1" spans="1:8">
      <c r="A18" s="8" t="str">
        <f t="shared" si="0"/>
        <v/>
      </c>
      <c r="B18" s="9" t="str">
        <f>IF('模板表（手动填写）'!A17="","",'模板表（手动填写）'!A17)</f>
        <v/>
      </c>
      <c r="C18" s="9" t="str">
        <f>IF('模板表（手动填写）'!B17="","",'模板表（手动填写）'!B17)</f>
        <v/>
      </c>
      <c r="D18" s="9" t="str">
        <f>IF('模板表（手动填写）'!C17="","",'模板表（手动填写）'!C17)</f>
        <v/>
      </c>
      <c r="E18" s="9" t="str">
        <f>IF('模板表（手动填写）'!D17="","",'模板表（手动填写）'!D17)</f>
        <v/>
      </c>
      <c r="F18" s="9" t="str">
        <f>IF('模板表（手动填写）'!E17="","",'模板表（手动填写）'!E17)</f>
        <v/>
      </c>
      <c r="G18" s="9" t="str">
        <f>IF('模板表（手动填写）'!F17="","",'模板表（手动填写）'!F17)</f>
        <v/>
      </c>
      <c r="H18" s="9" t="str">
        <f>IF('模板表（手动填写）'!G17="","",'模板表（手动填写）'!G17)</f>
        <v/>
      </c>
    </row>
    <row r="19" ht="15" customHeight="1" spans="1:8">
      <c r="A19" s="8" t="str">
        <f t="shared" si="0"/>
        <v/>
      </c>
      <c r="B19" s="9" t="str">
        <f>IF('模板表（手动填写）'!A18="","",'模板表（手动填写）'!A18)</f>
        <v/>
      </c>
      <c r="C19" s="9" t="str">
        <f>IF('模板表（手动填写）'!B18="","",'模板表（手动填写）'!B18)</f>
        <v/>
      </c>
      <c r="D19" s="9" t="str">
        <f>IF('模板表（手动填写）'!C18="","",'模板表（手动填写）'!C18)</f>
        <v/>
      </c>
      <c r="E19" s="9" t="str">
        <f>IF('模板表（手动填写）'!D18="","",'模板表（手动填写）'!D18)</f>
        <v/>
      </c>
      <c r="F19" s="9" t="str">
        <f>IF('模板表（手动填写）'!E18="","",'模板表（手动填写）'!E18)</f>
        <v/>
      </c>
      <c r="G19" s="9" t="str">
        <f>IF('模板表（手动填写）'!F18="","",'模板表（手动填写）'!F18)</f>
        <v/>
      </c>
      <c r="H19" s="9" t="str">
        <f>IF('模板表（手动填写）'!G18="","",'模板表（手动填写）'!G18)</f>
        <v/>
      </c>
    </row>
    <row r="20" ht="15" customHeight="1" spans="1:8">
      <c r="A20" s="8" t="str">
        <f t="shared" si="0"/>
        <v/>
      </c>
      <c r="B20" s="9" t="str">
        <f>IF('模板表（手动填写）'!A19="","",'模板表（手动填写）'!A19)</f>
        <v/>
      </c>
      <c r="C20" s="9" t="str">
        <f>IF('模板表（手动填写）'!B19="","",'模板表（手动填写）'!B19)</f>
        <v/>
      </c>
      <c r="D20" s="9" t="str">
        <f>IF('模板表（手动填写）'!C19="","",'模板表（手动填写）'!C19)</f>
        <v/>
      </c>
      <c r="E20" s="9" t="str">
        <f>IF('模板表（手动填写）'!D19="","",'模板表（手动填写）'!D19)</f>
        <v/>
      </c>
      <c r="F20" s="9" t="str">
        <f>IF('模板表（手动填写）'!E19="","",'模板表（手动填写）'!E19)</f>
        <v/>
      </c>
      <c r="G20" s="9" t="str">
        <f>IF('模板表（手动填写）'!F19="","",'模板表（手动填写）'!F19)</f>
        <v/>
      </c>
      <c r="H20" s="9" t="str">
        <f>IF('模板表（手动填写）'!G19="","",'模板表（手动填写）'!G19)</f>
        <v/>
      </c>
    </row>
    <row r="21" ht="15" customHeight="1" spans="1:8">
      <c r="A21" s="8" t="str">
        <f t="shared" si="0"/>
        <v/>
      </c>
      <c r="B21" s="9" t="str">
        <f>IF('模板表（手动填写）'!A20="","",'模板表（手动填写）'!A20)</f>
        <v/>
      </c>
      <c r="C21" s="9" t="str">
        <f>IF('模板表（手动填写）'!B20="","",'模板表（手动填写）'!B20)</f>
        <v/>
      </c>
      <c r="D21" s="9" t="str">
        <f>IF('模板表（手动填写）'!C20="","",'模板表（手动填写）'!C20)</f>
        <v/>
      </c>
      <c r="E21" s="9" t="str">
        <f>IF('模板表（手动填写）'!D20="","",'模板表（手动填写）'!D20)</f>
        <v/>
      </c>
      <c r="F21" s="9" t="str">
        <f>IF('模板表（手动填写）'!E20="","",'模板表（手动填写）'!E20)</f>
        <v/>
      </c>
      <c r="G21" s="9" t="str">
        <f>IF('模板表（手动填写）'!F20="","",'模板表（手动填写）'!F20)</f>
        <v/>
      </c>
      <c r="H21" s="9" t="str">
        <f>IF('模板表（手动填写）'!G20="","",'模板表（手动填写）'!G20)</f>
        <v/>
      </c>
    </row>
    <row r="22" ht="15" customHeight="1" spans="1:8">
      <c r="A22" s="8" t="str">
        <f t="shared" si="0"/>
        <v/>
      </c>
      <c r="B22" s="9" t="str">
        <f>IF('模板表（手动填写）'!A21="","",'模板表（手动填写）'!A21)</f>
        <v/>
      </c>
      <c r="C22" s="9" t="str">
        <f>IF('模板表（手动填写）'!B21="","",'模板表（手动填写）'!B21)</f>
        <v/>
      </c>
      <c r="D22" s="9" t="str">
        <f>IF('模板表（手动填写）'!C21="","",'模板表（手动填写）'!C21)</f>
        <v/>
      </c>
      <c r="E22" s="9" t="str">
        <f>IF('模板表（手动填写）'!D21="","",'模板表（手动填写）'!D21)</f>
        <v/>
      </c>
      <c r="F22" s="9" t="str">
        <f>IF('模板表（手动填写）'!E21="","",'模板表（手动填写）'!E21)</f>
        <v/>
      </c>
      <c r="G22" s="9" t="str">
        <f>IF('模板表（手动填写）'!F21="","",'模板表（手动填写）'!F21)</f>
        <v/>
      </c>
      <c r="H22" s="9" t="str">
        <f>IF('模板表（手动填写）'!G21="","",'模板表（手动填写）'!G21)</f>
        <v/>
      </c>
    </row>
    <row r="23" ht="35.25" customHeight="1" spans="1:8">
      <c r="A23" s="10" t="s">
        <v>69</v>
      </c>
      <c r="B23" s="11"/>
      <c r="C23" s="11"/>
      <c r="D23" s="11"/>
      <c r="E23" s="11"/>
      <c r="F23" s="11"/>
      <c r="G23" s="11"/>
      <c r="H23" s="12"/>
    </row>
    <row r="24" ht="20.25" customHeight="1" spans="1:8">
      <c r="A24" s="13"/>
      <c r="B24" s="14" t="s">
        <v>70</v>
      </c>
      <c r="C24" s="14"/>
      <c r="D24" s="15"/>
      <c r="E24" s="16"/>
      <c r="F24" s="17"/>
      <c r="G24" s="17"/>
      <c r="H24" s="18"/>
    </row>
    <row r="25" ht="20.25" customHeight="1" spans="1:8">
      <c r="A25" s="13"/>
      <c r="B25" s="19"/>
      <c r="C25" s="15"/>
      <c r="D25" s="15"/>
      <c r="E25" s="15"/>
      <c r="F25" s="16"/>
      <c r="G25" s="16"/>
      <c r="H25" s="18"/>
    </row>
    <row r="26" ht="20.25" customHeight="1" spans="1:8">
      <c r="A26" s="13"/>
      <c r="B26" s="19"/>
      <c r="C26" s="15"/>
      <c r="D26" s="15"/>
      <c r="E26" s="15"/>
      <c r="F26" s="14" t="s">
        <v>71</v>
      </c>
      <c r="G26" s="14"/>
      <c r="H26" s="20"/>
    </row>
    <row r="27" spans="1:8">
      <c r="A27" s="21"/>
      <c r="B27" s="22"/>
      <c r="C27" s="22"/>
      <c r="D27" s="23"/>
      <c r="E27" s="23"/>
      <c r="F27" s="23" t="s">
        <v>72</v>
      </c>
      <c r="G27" s="23"/>
      <c r="H27" s="24"/>
    </row>
  </sheetData>
  <mergeCells count="7">
    <mergeCell ref="A1:H1"/>
    <mergeCell ref="A23:H23"/>
    <mergeCell ref="B24:C24"/>
    <mergeCell ref="F24:G24"/>
    <mergeCell ref="F26:H26"/>
    <mergeCell ref="D27:E27"/>
    <mergeCell ref="F27:H27"/>
  </mergeCells>
  <dataValidations count="1">
    <dataValidation type="list" allowBlank="1" showInputMessage="1" showErrorMessage="1" sqref="D2">
      <formula1>"单位,个人"</formula1>
    </dataValidation>
  </dataValidations>
  <pageMargins left="0.550694444444444" right="0.39305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模板表（手动填写）</vt:lpstr>
      <vt:lpstr>Sheet2</vt:lpstr>
      <vt:lpstr>Sheet3</vt:lpstr>
      <vt:lpstr>汇总表（自动生成）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陈启龙</dc:creator>
  <cp:lastModifiedBy>成亮</cp:lastModifiedBy>
  <dcterms:created xsi:type="dcterms:W3CDTF">2019-03-19T07:59:00Z</dcterms:created>
  <cp:lastPrinted>2019-04-18T02:33:00Z</cp:lastPrinted>
  <dcterms:modified xsi:type="dcterms:W3CDTF">2020-08-03T05:13:38Z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